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88" windowHeight="17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<sst xmlns="http://schemas.openxmlformats.org/spreadsheetml/2006/main" count="70" uniqueCount="58">
  <si>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身份证号</t>
  </si>
  <si>
    <t>姓名</t>
  </si>
  <si>
    <t>出生日期</t>
  </si>
  <si>
    <t>性别</t>
  </si>
  <si>
    <t>民族</t>
  </si>
  <si>
    <t>户口性质</t>
  </si>
  <si>
    <t>联系电话</t>
  </si>
  <si>
    <t>电子邮箱</t>
  </si>
  <si>
    <t>手机</t>
  </si>
  <si>
    <t>即时通讯</t>
  </si>
  <si>
    <t>邮政编码</t>
  </si>
  <si>
    <r>
      <t>入学前户籍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区县</t>
    </r>
    <r>
      <rPr>
        <sz val="10"/>
        <color indexed="10"/>
        <rFont val="Arial"/>
        <family val="2"/>
      </rPr>
      <t>)</t>
    </r>
  </si>
  <si>
    <r>
      <t>入学前户籍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地址</t>
    </r>
    <r>
      <rPr>
        <sz val="10"/>
        <color indexed="10"/>
        <rFont val="Arial"/>
        <family val="2"/>
      </rPr>
      <t>)</t>
    </r>
  </si>
  <si>
    <t>通讯地址</t>
  </si>
  <si>
    <t>共同借款人姓名</t>
  </si>
  <si>
    <t>共同借款人家庭电话</t>
  </si>
  <si>
    <t>共同借款人与学生关系</t>
  </si>
  <si>
    <t>共同借款人身份证号</t>
  </si>
  <si>
    <t>共同借款人手机</t>
  </si>
  <si>
    <t>共同借款人健康状况</t>
  </si>
  <si>
    <t>共同借款人邮编</t>
  </si>
  <si>
    <r>
      <t>共同借款人庭详细地址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区县</t>
    </r>
    <r>
      <rPr>
        <sz val="10"/>
        <color indexed="10"/>
        <rFont val="Arial"/>
        <family val="2"/>
      </rPr>
      <t>)</t>
    </r>
  </si>
  <si>
    <r>
      <t>共同借款人庭详细地址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地址</t>
    </r>
    <r>
      <rPr>
        <sz val="10"/>
        <color indexed="10"/>
        <rFont val="Arial"/>
        <family val="2"/>
      </rPr>
      <t>)</t>
    </r>
  </si>
  <si>
    <t>专业</t>
  </si>
  <si>
    <t>入学年月</t>
  </si>
  <si>
    <t>学制</t>
  </si>
  <si>
    <t>毕业年度</t>
  </si>
  <si>
    <t>学历</t>
  </si>
  <si>
    <t>学号</t>
  </si>
  <si>
    <t>专业学科类别</t>
  </si>
  <si>
    <t>申请起始学年</t>
  </si>
  <si>
    <t>申请结束学年</t>
  </si>
  <si>
    <t>年限</t>
  </si>
  <si>
    <t>申请金额</t>
  </si>
  <si>
    <t>申贷原因</t>
  </si>
  <si>
    <t>代理机构</t>
  </si>
  <si>
    <t>账户名</t>
  </si>
  <si>
    <t>代理结算网点</t>
  </si>
  <si>
    <t>账号</t>
  </si>
  <si>
    <t>班级</t>
  </si>
  <si>
    <t>320101197801010013</t>
  </si>
  <si>
    <t>测试</t>
  </si>
  <si>
    <t>1978-01-01</t>
  </si>
  <si>
    <t>女</t>
  </si>
  <si>
    <t>汉族</t>
  </si>
  <si>
    <t>农村户口</t>
  </si>
  <si>
    <t/>
  </si>
  <si>
    <t>江宁区</t>
  </si>
  <si>
    <r>
      <t>软件大道</t>
    </r>
    <r>
      <rPr>
        <sz val="10"/>
        <rFont val="Arial"/>
        <family val="2"/>
      </rPr>
      <t>200</t>
    </r>
    <r>
      <rPr>
        <sz val="10"/>
        <rFont val="宋体"/>
        <family val="0"/>
      </rPr>
      <t>号</t>
    </r>
  </si>
  <si>
    <t>测试一</t>
  </si>
  <si>
    <t>025-52665088</t>
  </si>
  <si>
    <t>近亲属</t>
  </si>
  <si>
    <t>32010119780101003X</t>
  </si>
  <si>
    <t>健康</t>
  </si>
  <si>
    <r>
      <t>软件大道</t>
    </r>
    <r>
      <rPr>
        <sz val="10"/>
        <rFont val="Arial"/>
        <family val="2"/>
      </rPr>
      <t>222</t>
    </r>
    <r>
      <rPr>
        <sz val="10"/>
        <rFont val="宋体"/>
        <family val="0"/>
      </rPr>
      <t>号</t>
    </r>
  </si>
  <si>
    <t>英语</t>
  </si>
  <si>
    <t>本科</t>
  </si>
  <si>
    <t>无收入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</si>
</sst>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yyyy\-mm\-dd"/>
  </numFmts>
  <fonts count="45">
    <font>
      <sz val="10"/>
      <name val="Arial"/>
      <family val="2"/>
    </font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0" xfId="0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"/>
  <sheetViews>
    <sheetView tabSelected="1" workbookViewId="0" topLeftCell="U1">
      <selection activeCell="AB3" sqref="AB3"/>
    </sheetView>
  </sheetViews>
  <sheetFormatPr defaultColWidth="9.140625" defaultRowHeight="12.75"/>
  <cols>
    <col min="1" max="1" width="20.7109375" style="0" customWidth="1"/>
    <col min="3" max="3" width="9.57421875" style="1" bestFit="1" customWidth="1"/>
    <col min="12" max="13" width="16.421875" style="0" customWidth="1"/>
    <col min="15" max="15" width="15.140625" style="0" customWidth="1"/>
    <col min="16" max="16" width="19.28125" style="0" customWidth="1"/>
    <col min="17" max="17" width="21.421875" style="0" customWidth="1"/>
    <col min="18" max="18" width="19.28125" style="0" customWidth="1"/>
    <col min="19" max="19" width="15.140625" style="0" customWidth="1"/>
    <col min="20" max="20" width="19.28125" style="0" customWidth="1"/>
    <col min="21" max="21" width="15.140625" style="0" customWidth="1"/>
    <col min="22" max="23" width="26.8515625" style="0" customWidth="1"/>
    <col min="25" max="25" width="10.8515625" style="0" bestFit="1" customWidth="1"/>
    <col min="27" max="27" width="11.140625" style="1" bestFit="1" customWidth="1"/>
    <col min="30" max="32" width="13.00390625" style="0" customWidth="1"/>
  </cols>
  <sheetData>
    <row r="1" spans="1:40" ht="12.75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2" t="s">
        <v>11</v>
      </c>
      <c r="M1" s="2" t="s">
        <v>12</v>
      </c>
      <c r="N1" s="6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3" t="s">
        <v>26</v>
      </c>
      <c r="AB1" s="2" t="s">
        <v>27</v>
      </c>
      <c r="AC1" s="2" t="s">
        <v>28</v>
      </c>
      <c r="AD1" s="6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</row>
    <row r="2" spans="1:40" ht="12.75">
      <c r="A2" s="9" t="s">
        <v>40</v>
      </c>
      <c r="B2" s="5" t="s">
        <v>41</v>
      </c>
      <c r="C2" s="7" t="s">
        <v>42</v>
      </c>
      <c r="D2" s="6" t="s">
        <v>43</v>
      </c>
      <c r="E2" s="6" t="s">
        <v>44</v>
      </c>
      <c r="F2" s="6" t="s">
        <v>45</v>
      </c>
      <c r="G2" s="6" t="s">
        <v>46</v>
      </c>
      <c r="H2" s="6" t="s">
        <v>46</v>
      </c>
      <c r="I2" s="6" t="s">
        <v>46</v>
      </c>
      <c r="J2" s="6" t="s">
        <v>46</v>
      </c>
      <c r="K2" s="6" t="s">
        <v>46</v>
      </c>
      <c r="L2" s="5" t="s">
        <v>47</v>
      </c>
      <c r="M2" s="5" t="s">
        <v>48</v>
      </c>
      <c r="N2" s="6" t="s">
        <v>46</v>
      </c>
      <c r="O2" s="5" t="s">
        <v>49</v>
      </c>
      <c r="P2" s="6" t="s">
        <v>50</v>
      </c>
      <c r="Q2" s="6" t="s">
        <v>51</v>
      </c>
      <c r="R2" s="6" t="s">
        <v>52</v>
      </c>
      <c r="S2" s="6">
        <v>13584559656</v>
      </c>
      <c r="T2" s="5" t="s">
        <v>53</v>
      </c>
      <c r="U2" s="6">
        <v>226622</v>
      </c>
      <c r="V2" s="5" t="s">
        <v>47</v>
      </c>
      <c r="W2" s="5" t="s">
        <v>54</v>
      </c>
      <c r="X2" s="5" t="s">
        <v>55</v>
      </c>
      <c r="Y2" s="8">
        <v>42248</v>
      </c>
      <c r="Z2" s="6">
        <v>3</v>
      </c>
      <c r="AA2" s="7">
        <v>2018</v>
      </c>
      <c r="AB2" s="6" t="s">
        <v>56</v>
      </c>
      <c r="AC2" s="6">
        <v>1</v>
      </c>
      <c r="AD2" s="6" t="s">
        <v>46</v>
      </c>
      <c r="AE2" s="6">
        <v>2015</v>
      </c>
      <c r="AF2" s="6">
        <v>2018</v>
      </c>
      <c r="AG2" s="6">
        <v>6</v>
      </c>
      <c r="AH2" s="6">
        <v>5000</v>
      </c>
      <c r="AI2" s="6" t="s">
        <v>57</v>
      </c>
      <c r="AJ2" s="6" t="s">
        <v>46</v>
      </c>
      <c r="AK2" s="6" t="s">
        <v>46</v>
      </c>
      <c r="AL2" s="6" t="s">
        <v>46</v>
      </c>
      <c r="AM2" s="6" t="s">
        <v>46</v>
      </c>
      <c r="AN2" s="6" t="s">
        <v>46</v>
      </c>
    </row>
  </sheetData>
  <sheetProtection/>
  <dataValidations count="9">
    <dataValidation type="list" allowBlank="1" showInputMessage="1" showErrorMessage="1" sqref="AG2:AG10001">
      <formula1>"9,8,10,11,12,13,14,6,7,15,16,17,18,19,20"</formula1>
    </dataValidation>
    <dataValidation type="list" allowBlank="1" showInputMessage="1" showErrorMessage="1" sqref="D2:D10001">
      <formula1>"男,女"</formula1>
    </dataValidation>
    <dataValidation type="list" allowBlank="1" showInputMessage="1" showErrorMessage="1" sqref="E2:E10001">
      <formula1>"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,外国血统中国籍人士,汉族,蒙古族,回族,藏族,维吾尔族,苗族,彝族,壮族,布依族,朝鲜族,满族,侗族,瑶族,白族,土家族,哈尼族,哈萨克族,傣族,黎族,傈僳族,佤族,畲族,高山族,拉祜族,水族,东乡族,纳西族,景颇族"</formula1>
    </dataValidation>
    <dataValidation type="list" allowBlank="1" showInputMessage="1" showErrorMessage="1" sqref="AD2:AD10001">
      <formula1>"哲学,理学,军事学,法学,历史学,农学,管理学,文学,经济学,工学,未知,教育学,医学,艺术类"</formula1>
    </dataValidation>
    <dataValidation type="list" allowBlank="1" showInputMessage="1" showErrorMessage="1" sqref="Q2:Q10001">
      <formula1>"近亲属,父亲,其他,母亲"</formula1>
    </dataValidation>
    <dataValidation type="list" allowBlank="1" showInputMessage="1" showErrorMessage="1" sqref="F2:F10001">
      <formula1>"农村户口,城镇户口"</formula1>
    </dataValidation>
    <dataValidation type="list" allowBlank="1" showInputMessage="1" showErrorMessage="1" sqref="AI2:AI10001">
      <formula1>"孤儿,烈士子女,无收入,重病户,低保户,双下岗,纯农户,低收入,因灾致困,其他"</formula1>
    </dataValidation>
    <dataValidation type="list" allowBlank="1" showInputMessage="1" showErrorMessage="1" sqref="AB2:AB10001">
      <formula1>"硕士,本科,专科,博士"</formula1>
    </dataValidation>
    <dataValidation type="list" allowBlank="1" showInputMessage="1" showErrorMessage="1" sqref="Z2:Z10001">
      <formula1>"3,4,5,6,7,8,9,2,1"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2017-05-05T06:13:12Z</dcterms:created>
  <dcterms:modified xsi:type="dcterms:W3CDTF">2017-05-08T01:50:53Z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